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\меню\"/>
    </mc:Choice>
  </mc:AlternateContent>
  <bookViews>
    <workbookView xWindow="0" yWindow="0" windowWidth="25200" windowHeight="119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<sst xmlns="http://schemas.openxmlformats.org/spreadsheetml/2006/main" count="35" uniqueCount="35">
  <si>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</si>
  <si>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</si>
  <si>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</si>
  <si>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</si>
  <si>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</si>
  <si>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</si>
  <si>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</si>
  <si>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</si>
  <si>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</si>
  <si>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</si>
  <si>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</si>
  <si>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</si>
  <si>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</si>
  <si>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</si>
  <si>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</si>
  <si>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</si>
  <si>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</si>
  <si>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</si>
  <si>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</si>
  <si>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</si>
  <si>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</si>
  <si>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</si>
  <si>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</si>
  <si>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</si>
  <si>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</si>
  <si>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</si>
  <si>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</si>
  <si>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 города Каменск-Шахтинский</t>
  </si>
  <si>
    <t>Хлеб йодированный</t>
  </si>
  <si>
    <t xml:space="preserve">итого </t>
  </si>
  <si>
    <t>Сырники (запеканка) с морковью с повидлом</t>
  </si>
  <si>
    <t>150 / 10</t>
  </si>
  <si>
    <t>Чай с лимоном</t>
  </si>
  <si>
    <t xml:space="preserve">180 / 7 </t>
  </si>
  <si>
    <t>Фрукты свежие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</si>
</sst>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8" t="s">
        <v>30</v>
      </c>
      <c r="E4" s="39" t="s">
        <v>31</v>
      </c>
      <c r="F4" s="41">
        <v>41.56</v>
      </c>
      <c r="G4" s="39">
        <v>451</v>
      </c>
      <c r="H4" s="40">
        <v>18.399999999999999</v>
      </c>
      <c r="I4" s="40">
        <v>19</v>
      </c>
      <c r="J4" s="40">
        <v>50</v>
      </c>
    </row>
    <row r="5" spans="1:10" x14ac:dyDescent="0.25">
      <c r="A5" s="7"/>
      <c r="B5" s="1" t="s">
        <v>12</v>
      </c>
      <c r="C5" s="2"/>
      <c r="D5" s="38" t="s">
        <v>32</v>
      </c>
      <c r="E5" s="39" t="s">
        <v>33</v>
      </c>
      <c r="F5" s="41">
        <v>2.7</v>
      </c>
      <c r="G5" s="39">
        <v>62</v>
      </c>
      <c r="H5" s="40">
        <v>0.06</v>
      </c>
      <c r="I5" s="40">
        <v>7.0000000000000001E-3</v>
      </c>
      <c r="J5" s="40">
        <v>15.2</v>
      </c>
    </row>
    <row r="6" spans="1:10" x14ac:dyDescent="0.25">
      <c r="A6" s="7"/>
      <c r="B6" s="1" t="s">
        <v>23</v>
      </c>
      <c r="C6" s="2"/>
      <c r="D6" s="38" t="s">
        <v>28</v>
      </c>
      <c r="E6" s="39">
        <v>40</v>
      </c>
      <c r="F6" s="41">
        <v>2.25</v>
      </c>
      <c r="G6" s="39">
        <v>105</v>
      </c>
      <c r="H6" s="40">
        <v>3.04</v>
      </c>
      <c r="I6" s="40">
        <v>1.1000000000000001</v>
      </c>
      <c r="J6" s="40">
        <v>20.6</v>
      </c>
    </row>
    <row r="7" spans="1:10" x14ac:dyDescent="0.25">
      <c r="A7" s="7"/>
      <c r="B7" s="2"/>
      <c r="C7" s="2"/>
      <c r="D7" s="38" t="s">
        <v>34</v>
      </c>
      <c r="E7" s="39">
        <v>100</v>
      </c>
      <c r="F7" s="41">
        <v>14.5</v>
      </c>
      <c r="G7" s="39">
        <v>47</v>
      </c>
      <c r="H7" s="40">
        <v>0.8</v>
      </c>
      <c r="I7" s="40">
        <v>0.4</v>
      </c>
      <c r="J7" s="40">
        <v>8.1</v>
      </c>
    </row>
    <row r="8" spans="1:10" ht="15.75" thickBot="1" x14ac:dyDescent="0.3">
      <c r="A8" s="8"/>
      <c r="B8" s="9"/>
      <c r="C8" s="9"/>
      <c r="D8" s="38" t="s">
        <v>29</v>
      </c>
      <c r="E8" s="39">
        <v>487</v>
      </c>
      <c r="F8" s="40">
        <f>SUM(F4:F7)</f>
        <v>61.010000000000005</v>
      </c>
      <c r="G8" s="39">
        <f>SUM(G4:G7)</f>
        <v>665</v>
      </c>
      <c r="H8" s="40">
        <f>SUM(H4:H7)</f>
        <v>22.299999999999997</v>
      </c>
      <c r="I8" s="40">
        <f>SUM(I4:I7)</f>
        <v>20.507000000000001</v>
      </c>
      <c r="J8" s="40">
        <f>SUM(J4:J7)</f>
        <v>93.9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2022-01-31T06:08:12Z</dcterms:modified>
</cp:coreProperties>
</file>